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4-2025 Початок року\Розклад. Режим, Графіки роботи\"/>
    </mc:Choice>
  </mc:AlternateContent>
  <bookViews>
    <workbookView xWindow="0" yWindow="0" windowWidth="16605" windowHeight="9435"/>
  </bookViews>
  <sheets>
    <sheet name="Лист1 (4)" sheetId="6" r:id="rId1"/>
    <sheet name="Лист3" sheetId="3" r:id="rId2"/>
  </sheets>
  <definedNames>
    <definedName name="_xlnm.Print_Area" localSheetId="0">'Лист1 (4)'!$A$2:$R$50</definedName>
  </definedNames>
  <calcPr calcId="162913"/>
</workbook>
</file>

<file path=xl/calcChain.xml><?xml version="1.0" encoding="utf-8"?>
<calcChain xmlns="http://schemas.openxmlformats.org/spreadsheetml/2006/main">
  <c r="L48" i="6" l="1"/>
</calcChain>
</file>

<file path=xl/comments1.xml><?xml version="1.0" encoding="utf-8"?>
<comments xmlns="http://schemas.openxmlformats.org/spreadsheetml/2006/main">
  <authors>
    <author>admin</author>
  </authors>
  <commentList>
    <comment ref="C4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<sst xmlns="http://schemas.openxmlformats.org/spreadsheetml/2006/main" count="304" uniqueCount="61">
  <si>
    <t>День тижня</t>
  </si>
  <si>
    <t>Урок</t>
  </si>
  <si>
    <t>ПОНЕДІЛОК</t>
  </si>
  <si>
    <t>ВІВТОРОК</t>
  </si>
  <si>
    <t>СЕРЕДА</t>
  </si>
  <si>
    <t>ЧЕТВЕР</t>
  </si>
  <si>
    <t>П'ЯТНИЦЯ</t>
  </si>
  <si>
    <t>Українська мова</t>
  </si>
  <si>
    <t>Фізична культура</t>
  </si>
  <si>
    <t>Українська література</t>
  </si>
  <si>
    <t>Трудове навчання</t>
  </si>
  <si>
    <t>Географія</t>
  </si>
  <si>
    <t>Історія України</t>
  </si>
  <si>
    <t>Інформатика</t>
  </si>
  <si>
    <t>Біологія</t>
  </si>
  <si>
    <t>Геометрія</t>
  </si>
  <si>
    <t>Алгебра</t>
  </si>
  <si>
    <t>Зарубіжна література</t>
  </si>
  <si>
    <t>Хімія</t>
  </si>
  <si>
    <t>Фізика</t>
  </si>
  <si>
    <t>Мистецтво</t>
  </si>
  <si>
    <t>Всесвітня історія</t>
  </si>
  <si>
    <t>Громадянська освіта</t>
  </si>
  <si>
    <t>Технології</t>
  </si>
  <si>
    <t>Основи здоров'я</t>
  </si>
  <si>
    <t>Астрономія</t>
  </si>
  <si>
    <t>Англійська мова</t>
  </si>
  <si>
    <t>Захист України</t>
  </si>
  <si>
    <t>ПОГОДЖУЮ</t>
  </si>
  <si>
    <t>ЗАТВЕРДЖУЮ</t>
  </si>
  <si>
    <t>каб</t>
  </si>
  <si>
    <t>11 взвод (8-А клас)</t>
  </si>
  <si>
    <t>21 взвод (9-А клас)</t>
  </si>
  <si>
    <t>31 взвод (10-А клас)</t>
  </si>
  <si>
    <t>32 взвод (10-Б клас)</t>
  </si>
  <si>
    <t>33 взвод (10-В клас)</t>
  </si>
  <si>
    <t>41 взвод (11-А клас)</t>
  </si>
  <si>
    <t>42 взвод (11-Б клас)</t>
  </si>
  <si>
    <r>
      <t xml:space="preserve">                                Комунального закладу </t>
    </r>
    <r>
      <rPr>
        <b/>
        <sz val="11"/>
        <color indexed="8"/>
        <rFont val="Calibri"/>
        <family val="2"/>
        <charset val="204"/>
      </rPr>
      <t>«</t>
    </r>
    <r>
      <rPr>
        <b/>
        <sz val="11"/>
        <color indexed="8"/>
        <rFont val="Times New Roman"/>
        <family val="1"/>
        <charset val="204"/>
      </rPr>
      <t>Харківський ліцей з посиленою військово-фізичною підготовкою "Рятувальник"» Харківської обласної ради на 2023/2024 навчальний рік</t>
    </r>
  </si>
  <si>
    <t xml:space="preserve">  Англійська мова</t>
  </si>
  <si>
    <t>Основи правознавства</t>
  </si>
  <si>
    <t>Біологія і екологія</t>
  </si>
  <si>
    <r>
      <t xml:space="preserve">                                 </t>
    </r>
    <r>
      <rPr>
        <b/>
        <sz val="23"/>
        <rFont val="Times New Roman"/>
        <family val="1"/>
        <charset val="204"/>
      </rPr>
      <t>РОЗКЛАД УРОКІВ</t>
    </r>
  </si>
  <si>
    <t xml:space="preserve">  Англійська мова/            Інформатика</t>
  </si>
  <si>
    <t xml:space="preserve">  Інформатика/             Англійська мова</t>
  </si>
  <si>
    <r>
      <t xml:space="preserve">Математика                                            </t>
    </r>
    <r>
      <rPr>
        <sz val="12"/>
        <color indexed="8"/>
        <rFont val="Cambria"/>
        <family val="1"/>
        <charset val="204"/>
        <scheme val="major"/>
      </rPr>
      <t xml:space="preserve">     </t>
    </r>
    <r>
      <rPr>
        <sz val="14"/>
        <color indexed="8"/>
        <rFont val="Cambria"/>
        <family val="1"/>
        <charset val="204"/>
        <scheme val="major"/>
      </rPr>
      <t>(Алгебра і початки аналізу)</t>
    </r>
  </si>
  <si>
    <r>
      <t xml:space="preserve">Математика                                            </t>
    </r>
    <r>
      <rPr>
        <sz val="12"/>
        <color indexed="8"/>
        <rFont val="Cambria"/>
        <family val="1"/>
        <charset val="204"/>
        <scheme val="major"/>
      </rPr>
      <t xml:space="preserve">     </t>
    </r>
    <r>
      <rPr>
        <sz val="14"/>
        <color indexed="8"/>
        <rFont val="Cambria"/>
        <family val="1"/>
        <charset val="204"/>
        <scheme val="major"/>
      </rPr>
      <t>(Геометрія)</t>
    </r>
  </si>
  <si>
    <t>ПОГОДЖУЮ                                                                                                                        Начальник КЗ «ХЛЗПВФП “Рятувальник”» ХОР                                                             _____________</t>
  </si>
  <si>
    <t>____________С.В.Форостовець</t>
  </si>
  <si>
    <t>"ПОГОДЖЕНО"                                                  Голова ПК __________ О.Шорко</t>
  </si>
  <si>
    <t>Заступник начальника ліцею          __________Н.Кучер</t>
  </si>
  <si>
    <t>43 взвод (11-В клас)</t>
  </si>
  <si>
    <t xml:space="preserve">  Історія України</t>
  </si>
  <si>
    <t xml:space="preserve"> Географія</t>
  </si>
  <si>
    <t xml:space="preserve"> Історія України</t>
  </si>
  <si>
    <r>
      <t xml:space="preserve">Математика  </t>
    </r>
    <r>
      <rPr>
        <sz val="14"/>
        <color indexed="8"/>
        <rFont val="Cambria"/>
        <family val="1"/>
        <charset val="204"/>
        <scheme val="major"/>
      </rPr>
      <t>(геометрія)</t>
    </r>
  </si>
  <si>
    <t xml:space="preserve"> Хімія                                    </t>
  </si>
  <si>
    <t xml:space="preserve"> Інформатика</t>
  </si>
  <si>
    <r>
      <t xml:space="preserve"> Математика  </t>
    </r>
    <r>
      <rPr>
        <sz val="14"/>
        <color indexed="8"/>
        <rFont val="Cambria"/>
        <family val="1"/>
        <charset val="204"/>
        <scheme val="major"/>
      </rPr>
      <t>(геометрія)</t>
    </r>
  </si>
  <si>
    <t xml:space="preserve">  Захист України</t>
  </si>
  <si>
    <t xml:space="preserve"> Захист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</si>
</sst>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2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6"/>
      <color indexed="8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sz val="23"/>
      <name val="Times New Roman"/>
      <family val="1"/>
      <charset val="204"/>
    </font>
    <font>
      <sz val="12"/>
      <color indexed="8"/>
      <name val="Cambria"/>
      <family val="1"/>
      <charset val="204"/>
      <scheme val="major"/>
    </font>
    <font>
      <b/>
      <sz val="12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24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 applyAlignment="1">
      <alignment horizontal="left"/>
    </xf>
    <xf numFmtId="0" fontId="0" fillId="0" borderId="1" xfId="0" applyBorder="1"/>
    <xf numFmtId="0" fontId="3" fillId="0" borderId="0" xfId="0" applyFont="1"/>
    <xf numFmtId="0" fontId="1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justify"/>
    </xf>
    <xf numFmtId="0" fontId="3" fillId="0" borderId="0" xfId="0" applyFont="1" applyAlignment="1">
      <alignment horizontal="left" vertical="justify"/>
    </xf>
    <xf numFmtId="0" fontId="0" fillId="0" borderId="8" xfId="0" applyBorder="1"/>
    <xf numFmtId="0" fontId="5" fillId="0" borderId="0" xfId="0" applyFont="1" applyAlignment="1"/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11" fillId="0" borderId="0" xfId="0" applyFont="1" applyAlignment="1"/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12" fillId="2" borderId="4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2" borderId="3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textRotation="90"/>
    </xf>
    <xf numFmtId="0" fontId="15" fillId="4" borderId="1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/>
    </xf>
    <xf numFmtId="165" fontId="16" fillId="4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0" fillId="4" borderId="8" xfId="0" applyFill="1" applyBorder="1"/>
    <xf numFmtId="0" fontId="0" fillId="4" borderId="1" xfId="0" applyFill="1" applyBorder="1"/>
    <xf numFmtId="0" fontId="15" fillId="4" borderId="6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7" fillId="4" borderId="6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164" fontId="13" fillId="5" borderId="6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4" fillId="5" borderId="10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0" fillId="5" borderId="0" xfId="0" applyFill="1"/>
    <xf numFmtId="0" fontId="4" fillId="0" borderId="0" xfId="0" applyFont="1" applyBorder="1" applyAlignment="1">
      <alignment horizontal="left" vertical="justify"/>
    </xf>
    <xf numFmtId="0" fontId="16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5" fillId="7" borderId="0" xfId="0" applyFont="1" applyFill="1" applyAlignment="1"/>
    <xf numFmtId="0" fontId="16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textRotation="90"/>
    </xf>
    <xf numFmtId="0" fontId="12" fillId="2" borderId="4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justify"/>
    </xf>
    <xf numFmtId="0" fontId="4" fillId="0" borderId="0" xfId="0" applyFont="1" applyBorder="1" applyAlignment="1">
      <alignment horizontal="left" vertical="justify"/>
    </xf>
    <xf numFmtId="0" fontId="3" fillId="0" borderId="0" xfId="0" applyFont="1" applyBorder="1" applyAlignment="1">
      <alignment horizontal="left" vertical="justify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view="pageBreakPreview" topLeftCell="A26" zoomScale="50" zoomScaleNormal="67" zoomScaleSheetLayoutView="50" zoomScalePageLayoutView="67" workbookViewId="0">
      <selection activeCell="I56" sqref="I56"/>
    </sheetView>
  </sheetViews>
  <sheetFormatPr defaultRowHeight="15" x14ac:dyDescent="0.25"/>
  <cols>
    <col min="1" max="1" width="9.42578125" customWidth="1"/>
    <col min="2" max="2" width="7.5703125" customWidth="1"/>
    <col min="3" max="3" width="36.140625" customWidth="1"/>
    <col min="4" max="4" width="7.28515625" customWidth="1"/>
    <col min="5" max="5" width="36.85546875" customWidth="1"/>
    <col min="6" max="6" width="7.28515625" customWidth="1"/>
    <col min="7" max="7" width="36.7109375" customWidth="1"/>
    <col min="8" max="8" width="7.28515625" customWidth="1"/>
    <col min="9" max="9" width="36.7109375" customWidth="1"/>
    <col min="10" max="10" width="7.28515625" customWidth="1"/>
    <col min="11" max="11" width="36.5703125" customWidth="1"/>
    <col min="12" max="12" width="7.140625" customWidth="1"/>
    <col min="13" max="13" width="36.7109375" customWidth="1"/>
    <col min="14" max="14" width="7.42578125" customWidth="1"/>
    <col min="15" max="15" width="36.28515625" customWidth="1"/>
    <col min="16" max="16" width="7.42578125" customWidth="1"/>
    <col min="17" max="17" width="36" customWidth="1"/>
    <col min="18" max="18" width="7.28515625" customWidth="1"/>
  </cols>
  <sheetData>
    <row r="1" spans="1:19" ht="14.45" hidden="1" customHeight="1" x14ac:dyDescent="0.3">
      <c r="A1" s="97" t="s">
        <v>28</v>
      </c>
      <c r="B1" s="97"/>
      <c r="C1" s="15"/>
      <c r="D1" s="15"/>
      <c r="L1" s="94"/>
      <c r="M1" s="94"/>
      <c r="O1" s="94" t="s">
        <v>29</v>
      </c>
      <c r="P1" s="94"/>
    </row>
    <row r="2" spans="1:19" ht="16.149999999999999" customHeight="1" x14ac:dyDescent="0.5">
      <c r="A2" s="98"/>
      <c r="B2" s="98"/>
      <c r="C2" s="98"/>
      <c r="D2" s="98"/>
      <c r="E2" s="1"/>
      <c r="F2" s="7"/>
      <c r="G2" s="81"/>
      <c r="H2" s="81"/>
      <c r="I2" s="81"/>
      <c r="J2" s="7"/>
      <c r="K2" s="92"/>
      <c r="L2" s="8"/>
      <c r="M2" s="9"/>
      <c r="N2" s="9"/>
      <c r="O2" s="101" t="s">
        <v>47</v>
      </c>
      <c r="P2" s="102"/>
      <c r="Q2" s="102"/>
      <c r="R2" s="3"/>
    </row>
    <row r="3" spans="1:19" ht="22.15" customHeight="1" x14ac:dyDescent="0.5">
      <c r="A3" s="16"/>
      <c r="B3" s="16"/>
      <c r="C3" s="16"/>
      <c r="D3" s="16"/>
      <c r="E3" s="1"/>
      <c r="F3" s="25" t="s">
        <v>42</v>
      </c>
      <c r="G3" s="18"/>
      <c r="H3" s="82"/>
      <c r="I3" s="82"/>
      <c r="J3" s="80">
        <v>2</v>
      </c>
      <c r="K3" s="93"/>
      <c r="L3" s="99"/>
      <c r="M3" s="99"/>
      <c r="N3" s="99"/>
      <c r="O3" s="102"/>
      <c r="P3" s="102"/>
      <c r="Q3" s="102"/>
      <c r="R3" s="3"/>
    </row>
    <row r="4" spans="1:19" ht="23.25" customHeight="1" x14ac:dyDescent="0.45">
      <c r="A4" s="17"/>
      <c r="B4" s="18"/>
      <c r="C4" s="15"/>
      <c r="D4" s="15"/>
      <c r="F4" s="25"/>
      <c r="G4" s="25"/>
      <c r="H4" s="25"/>
      <c r="I4" s="25"/>
      <c r="J4" s="24"/>
      <c r="K4" s="24"/>
      <c r="L4" s="75"/>
      <c r="M4" s="75"/>
      <c r="N4" s="75"/>
      <c r="O4" s="100" t="s">
        <v>48</v>
      </c>
      <c r="P4" s="100"/>
      <c r="Q4" s="100"/>
      <c r="R4" s="100"/>
    </row>
    <row r="5" spans="1:19" ht="15.75" x14ac:dyDescent="0.25">
      <c r="A5" s="94"/>
      <c r="B5" s="94"/>
      <c r="C5" s="6"/>
      <c r="D5" s="11" t="s">
        <v>38</v>
      </c>
      <c r="E5" s="19"/>
      <c r="F5" s="19"/>
      <c r="G5" s="19"/>
      <c r="H5" s="19"/>
      <c r="I5" s="19"/>
      <c r="J5" s="19"/>
      <c r="K5" s="83"/>
      <c r="L5" s="19"/>
      <c r="M5" s="19"/>
    </row>
    <row r="6" spans="1:19" x14ac:dyDescent="0.25">
      <c r="A6" s="3"/>
      <c r="B6" s="3"/>
      <c r="C6" s="3"/>
      <c r="D6" s="3"/>
    </row>
    <row r="7" spans="1:19" s="4" customFormat="1" ht="31.5" customHeight="1" x14ac:dyDescent="0.25">
      <c r="A7" s="45" t="s">
        <v>0</v>
      </c>
      <c r="B7" s="46" t="s">
        <v>1</v>
      </c>
      <c r="C7" s="46" t="s">
        <v>31</v>
      </c>
      <c r="D7" s="46" t="s">
        <v>30</v>
      </c>
      <c r="E7" s="46" t="s">
        <v>32</v>
      </c>
      <c r="F7" s="46" t="s">
        <v>30</v>
      </c>
      <c r="G7" s="46" t="s">
        <v>33</v>
      </c>
      <c r="H7" s="46" t="s">
        <v>30</v>
      </c>
      <c r="I7" s="46" t="s">
        <v>34</v>
      </c>
      <c r="J7" s="46" t="s">
        <v>30</v>
      </c>
      <c r="K7" s="46" t="s">
        <v>35</v>
      </c>
      <c r="L7" s="46" t="s">
        <v>30</v>
      </c>
      <c r="M7" s="46" t="s">
        <v>36</v>
      </c>
      <c r="N7" s="46" t="s">
        <v>30</v>
      </c>
      <c r="O7" s="46" t="s">
        <v>37</v>
      </c>
      <c r="P7" s="46" t="s">
        <v>30</v>
      </c>
      <c r="Q7" s="46" t="s">
        <v>51</v>
      </c>
      <c r="R7" s="46" t="s">
        <v>30</v>
      </c>
    </row>
    <row r="8" spans="1:19" s="2" customFormat="1" ht="48" customHeight="1" x14ac:dyDescent="0.25">
      <c r="A8" s="95" t="s">
        <v>2</v>
      </c>
      <c r="B8" s="27">
        <v>1</v>
      </c>
      <c r="C8" s="28" t="s">
        <v>21</v>
      </c>
      <c r="D8" s="28"/>
      <c r="E8" s="28" t="s">
        <v>24</v>
      </c>
      <c r="F8" s="39"/>
      <c r="G8" s="28" t="s">
        <v>8</v>
      </c>
      <c r="H8" s="28"/>
      <c r="I8" s="85" t="s">
        <v>8</v>
      </c>
      <c r="J8" s="28"/>
      <c r="K8" s="85" t="s">
        <v>8</v>
      </c>
      <c r="L8" s="28"/>
      <c r="M8" s="85" t="s">
        <v>9</v>
      </c>
      <c r="N8" s="29"/>
      <c r="O8" s="28" t="s">
        <v>27</v>
      </c>
      <c r="P8" s="28"/>
      <c r="Q8" s="30" t="s">
        <v>43</v>
      </c>
      <c r="R8" s="12"/>
    </row>
    <row r="9" spans="1:19" s="2" customFormat="1" ht="39.75" customHeight="1" x14ac:dyDescent="0.3">
      <c r="A9" s="95"/>
      <c r="B9" s="27">
        <v>2</v>
      </c>
      <c r="C9" s="28" t="s">
        <v>16</v>
      </c>
      <c r="D9" s="28"/>
      <c r="E9" s="29" t="s">
        <v>14</v>
      </c>
      <c r="F9" s="39"/>
      <c r="G9" s="87" t="s">
        <v>19</v>
      </c>
      <c r="H9" s="28"/>
      <c r="I9" s="28" t="s">
        <v>8</v>
      </c>
      <c r="J9" s="29"/>
      <c r="K9" s="28" t="s">
        <v>8</v>
      </c>
      <c r="L9" s="28"/>
      <c r="M9" s="85" t="s">
        <v>7</v>
      </c>
      <c r="N9" s="29"/>
      <c r="O9" s="85" t="s">
        <v>27</v>
      </c>
      <c r="P9" s="28"/>
      <c r="Q9" s="37" t="s">
        <v>44</v>
      </c>
      <c r="R9" s="12"/>
    </row>
    <row r="10" spans="1:19" s="2" customFormat="1" ht="40.5" customHeight="1" x14ac:dyDescent="0.25">
      <c r="A10" s="95"/>
      <c r="B10" s="27">
        <v>3</v>
      </c>
      <c r="C10" s="28" t="s">
        <v>18</v>
      </c>
      <c r="D10" s="28"/>
      <c r="E10" s="28" t="s">
        <v>8</v>
      </c>
      <c r="F10" s="39"/>
      <c r="G10" s="85" t="s">
        <v>23</v>
      </c>
      <c r="H10" s="28"/>
      <c r="I10" s="30" t="s">
        <v>45</v>
      </c>
      <c r="J10" s="28"/>
      <c r="K10" s="29" t="s">
        <v>41</v>
      </c>
      <c r="L10" s="28"/>
      <c r="M10" s="84" t="s">
        <v>54</v>
      </c>
      <c r="N10" s="28"/>
      <c r="O10" s="28" t="s">
        <v>7</v>
      </c>
      <c r="P10" s="28"/>
      <c r="Q10" s="84" t="s">
        <v>59</v>
      </c>
      <c r="R10" s="13"/>
    </row>
    <row r="11" spans="1:19" s="2" customFormat="1" ht="37.5" customHeight="1" x14ac:dyDescent="0.25">
      <c r="A11" s="95"/>
      <c r="B11" s="27">
        <v>4</v>
      </c>
      <c r="C11" s="84" t="s">
        <v>26</v>
      </c>
      <c r="D11" s="28"/>
      <c r="E11" s="85" t="s">
        <v>17</v>
      </c>
      <c r="F11" s="39"/>
      <c r="G11" s="30" t="s">
        <v>57</v>
      </c>
      <c r="H11" s="28"/>
      <c r="I11" s="84" t="s">
        <v>58</v>
      </c>
      <c r="J11" s="28"/>
      <c r="K11" s="91" t="s">
        <v>12</v>
      </c>
      <c r="L11" s="28"/>
      <c r="M11" s="30" t="s">
        <v>45</v>
      </c>
      <c r="N11" s="29"/>
      <c r="O11" s="87" t="s">
        <v>19</v>
      </c>
      <c r="P11" s="28"/>
      <c r="Q11" s="85" t="s">
        <v>8</v>
      </c>
      <c r="R11" s="13"/>
    </row>
    <row r="12" spans="1:19" s="2" customFormat="1" ht="30.75" customHeight="1" x14ac:dyDescent="0.25">
      <c r="A12" s="95"/>
      <c r="B12" s="27">
        <v>5</v>
      </c>
      <c r="C12" s="85" t="s">
        <v>7</v>
      </c>
      <c r="D12" s="28"/>
      <c r="E12" s="86" t="s">
        <v>12</v>
      </c>
      <c r="F12" s="39"/>
      <c r="G12" s="87" t="s">
        <v>13</v>
      </c>
      <c r="H12" s="28"/>
      <c r="I12" s="29" t="s">
        <v>41</v>
      </c>
      <c r="J12" s="28"/>
      <c r="K12" s="29" t="s">
        <v>19</v>
      </c>
      <c r="L12" s="30"/>
      <c r="M12" s="30" t="s">
        <v>46</v>
      </c>
      <c r="N12" s="29"/>
      <c r="O12" s="84" t="s">
        <v>45</v>
      </c>
      <c r="P12" s="28"/>
      <c r="Q12" s="28" t="s">
        <v>8</v>
      </c>
      <c r="R12" s="12"/>
    </row>
    <row r="13" spans="1:19" s="2" customFormat="1" ht="33.75" customHeight="1" x14ac:dyDescent="0.25">
      <c r="A13" s="95"/>
      <c r="B13" s="27">
        <v>6</v>
      </c>
      <c r="C13" s="85" t="s">
        <v>17</v>
      </c>
      <c r="D13" s="28"/>
      <c r="E13" s="87" t="s">
        <v>19</v>
      </c>
      <c r="F13" s="39"/>
      <c r="G13" s="87" t="s">
        <v>41</v>
      </c>
      <c r="H13" s="28"/>
      <c r="I13" s="85" t="s">
        <v>21</v>
      </c>
      <c r="J13" s="29"/>
      <c r="K13" s="84" t="s">
        <v>45</v>
      </c>
      <c r="L13" s="29"/>
      <c r="M13" s="85" t="s">
        <v>8</v>
      </c>
      <c r="N13" s="28"/>
      <c r="O13" s="90" t="s">
        <v>18</v>
      </c>
      <c r="P13" s="30"/>
      <c r="Q13" s="85" t="s">
        <v>27</v>
      </c>
      <c r="R13" s="12"/>
    </row>
    <row r="14" spans="1:19" s="2" customFormat="1" ht="32.25" customHeight="1" thickBot="1" x14ac:dyDescent="0.3">
      <c r="A14" s="95"/>
      <c r="B14" s="31">
        <v>7</v>
      </c>
      <c r="C14" s="86" t="s">
        <v>19</v>
      </c>
      <c r="D14" s="28"/>
      <c r="E14" s="90" t="s">
        <v>10</v>
      </c>
      <c r="F14" s="39"/>
      <c r="G14" s="30" t="s">
        <v>45</v>
      </c>
      <c r="H14" s="28"/>
      <c r="I14" s="85" t="s">
        <v>18</v>
      </c>
      <c r="J14" s="28"/>
      <c r="K14" s="85" t="s">
        <v>17</v>
      </c>
      <c r="L14" s="28"/>
      <c r="M14" s="76" t="s">
        <v>8</v>
      </c>
      <c r="N14" s="28"/>
      <c r="O14" s="29" t="s">
        <v>41</v>
      </c>
      <c r="P14" s="30"/>
      <c r="Q14" s="84" t="s">
        <v>12</v>
      </c>
      <c r="R14" s="12"/>
    </row>
    <row r="15" spans="1:19" s="56" customFormat="1" ht="7.5" customHeight="1" thickBot="1" x14ac:dyDescent="0.3">
      <c r="A15" s="47"/>
      <c r="B15" s="48"/>
      <c r="C15" s="49"/>
      <c r="D15" s="50"/>
      <c r="E15" s="78"/>
      <c r="F15" s="79"/>
      <c r="G15" s="78"/>
      <c r="H15" s="52"/>
      <c r="I15" s="50"/>
      <c r="J15" s="51"/>
      <c r="K15" s="50"/>
      <c r="L15" s="51"/>
      <c r="M15" s="50"/>
      <c r="N15" s="51"/>
      <c r="O15" s="53"/>
      <c r="P15" s="53"/>
      <c r="Q15" s="53"/>
      <c r="R15" s="54"/>
      <c r="S15" s="55"/>
    </row>
    <row r="16" spans="1:19" s="2" customFormat="1" ht="39.75" customHeight="1" x14ac:dyDescent="0.25">
      <c r="A16" s="95" t="s">
        <v>3</v>
      </c>
      <c r="B16" s="36">
        <v>1</v>
      </c>
      <c r="C16" s="87" t="s">
        <v>13</v>
      </c>
      <c r="D16" s="28"/>
      <c r="E16" s="85" t="s">
        <v>8</v>
      </c>
      <c r="F16" s="39"/>
      <c r="G16" s="84" t="s">
        <v>55</v>
      </c>
      <c r="H16" s="28"/>
      <c r="I16" s="28" t="s">
        <v>22</v>
      </c>
      <c r="J16" s="28"/>
      <c r="K16" s="84" t="s">
        <v>56</v>
      </c>
      <c r="L16" s="28"/>
      <c r="M16" s="85" t="s">
        <v>17</v>
      </c>
      <c r="N16" s="29"/>
      <c r="O16" s="85" t="s">
        <v>8</v>
      </c>
      <c r="P16" s="28"/>
      <c r="Q16" s="87" t="s">
        <v>41</v>
      </c>
      <c r="R16" s="13"/>
    </row>
    <row r="17" spans="1:19" s="2" customFormat="1" ht="39.75" customHeight="1" x14ac:dyDescent="0.25">
      <c r="A17" s="95"/>
      <c r="B17" s="27">
        <v>2</v>
      </c>
      <c r="C17" s="28" t="s">
        <v>9</v>
      </c>
      <c r="D17" s="28"/>
      <c r="E17" s="85" t="s">
        <v>39</v>
      </c>
      <c r="F17" s="39"/>
      <c r="G17" s="85" t="s">
        <v>9</v>
      </c>
      <c r="H17" s="28"/>
      <c r="I17" s="30" t="s">
        <v>46</v>
      </c>
      <c r="J17" s="28"/>
      <c r="K17" s="85" t="s">
        <v>8</v>
      </c>
      <c r="L17" s="28"/>
      <c r="M17" s="85" t="s">
        <v>18</v>
      </c>
      <c r="N17" s="29"/>
      <c r="O17" s="28" t="s">
        <v>8</v>
      </c>
      <c r="P17" s="28"/>
      <c r="Q17" s="29" t="s">
        <v>19</v>
      </c>
      <c r="R17" s="13"/>
    </row>
    <row r="18" spans="1:19" s="2" customFormat="1" ht="39" customHeight="1" x14ac:dyDescent="0.25">
      <c r="A18" s="95"/>
      <c r="B18" s="27">
        <v>3</v>
      </c>
      <c r="C18" s="28" t="s">
        <v>15</v>
      </c>
      <c r="D18" s="28"/>
      <c r="E18" s="85" t="s">
        <v>17</v>
      </c>
      <c r="F18" s="39"/>
      <c r="G18" s="85" t="s">
        <v>7</v>
      </c>
      <c r="H18" s="28"/>
      <c r="I18" s="85" t="s">
        <v>11</v>
      </c>
      <c r="J18" s="28"/>
      <c r="K18" s="28" t="s">
        <v>8</v>
      </c>
      <c r="L18" s="28"/>
      <c r="M18" s="28" t="s">
        <v>39</v>
      </c>
      <c r="N18" s="29"/>
      <c r="O18" s="29" t="s">
        <v>19</v>
      </c>
      <c r="P18" s="28"/>
      <c r="Q18" s="30" t="s">
        <v>45</v>
      </c>
      <c r="R18" s="12"/>
    </row>
    <row r="19" spans="1:19" s="2" customFormat="1" ht="38.25" customHeight="1" x14ac:dyDescent="0.25">
      <c r="A19" s="95"/>
      <c r="B19" s="27">
        <v>4</v>
      </c>
      <c r="C19" s="85" t="s">
        <v>18</v>
      </c>
      <c r="D19" s="28"/>
      <c r="E19" s="28" t="s">
        <v>11</v>
      </c>
      <c r="F19" s="39"/>
      <c r="G19" s="30" t="s">
        <v>12</v>
      </c>
      <c r="H19" s="28"/>
      <c r="I19" s="85" t="s">
        <v>7</v>
      </c>
      <c r="J19" s="28"/>
      <c r="K19" s="28" t="s">
        <v>39</v>
      </c>
      <c r="L19" s="28"/>
      <c r="M19" s="29" t="s">
        <v>19</v>
      </c>
      <c r="N19" s="29"/>
      <c r="O19" s="84" t="s">
        <v>46</v>
      </c>
      <c r="P19" s="28"/>
      <c r="Q19" s="84" t="s">
        <v>46</v>
      </c>
      <c r="R19" s="12"/>
    </row>
    <row r="20" spans="1:19" s="2" customFormat="1" ht="32.25" customHeight="1" x14ac:dyDescent="0.3">
      <c r="A20" s="95"/>
      <c r="B20" s="27">
        <v>5</v>
      </c>
      <c r="C20" s="88" t="s">
        <v>52</v>
      </c>
      <c r="D20" s="28"/>
      <c r="E20" s="85" t="s">
        <v>15</v>
      </c>
      <c r="F20" s="39"/>
      <c r="G20" s="28" t="s">
        <v>8</v>
      </c>
      <c r="H20" s="28"/>
      <c r="I20" s="85" t="s">
        <v>9</v>
      </c>
      <c r="J20" s="28"/>
      <c r="K20" s="85" t="s">
        <v>7</v>
      </c>
      <c r="L20" s="28"/>
      <c r="M20" s="87" t="s">
        <v>41</v>
      </c>
      <c r="N20" s="29"/>
      <c r="O20" s="30" t="s">
        <v>60</v>
      </c>
      <c r="P20" s="28"/>
      <c r="Q20" s="85" t="s">
        <v>18</v>
      </c>
      <c r="R20" s="12"/>
    </row>
    <row r="21" spans="1:19" s="2" customFormat="1" ht="43.5" customHeight="1" x14ac:dyDescent="0.25">
      <c r="A21" s="95"/>
      <c r="B21" s="27">
        <v>6</v>
      </c>
      <c r="C21" s="87" t="s">
        <v>14</v>
      </c>
      <c r="D21" s="28"/>
      <c r="E21" s="29" t="s">
        <v>19</v>
      </c>
      <c r="F21" s="39"/>
      <c r="G21" s="30" t="s">
        <v>26</v>
      </c>
      <c r="H21" s="28"/>
      <c r="I21" s="85" t="s">
        <v>8</v>
      </c>
      <c r="J21" s="28"/>
      <c r="K21" s="85" t="s">
        <v>9</v>
      </c>
      <c r="L21" s="28"/>
      <c r="M21" s="85" t="s">
        <v>27</v>
      </c>
      <c r="N21" s="30"/>
      <c r="O21" s="86" t="s">
        <v>12</v>
      </c>
      <c r="P21" s="28"/>
      <c r="Q21" s="85" t="s">
        <v>8</v>
      </c>
      <c r="R21" s="12"/>
    </row>
    <row r="22" spans="1:19" s="2" customFormat="1" ht="32.25" customHeight="1" thickBot="1" x14ac:dyDescent="0.3">
      <c r="A22" s="95"/>
      <c r="B22" s="27">
        <v>7</v>
      </c>
      <c r="C22" s="29" t="s">
        <v>19</v>
      </c>
      <c r="D22" s="28"/>
      <c r="E22" s="28" t="s">
        <v>7</v>
      </c>
      <c r="F22" s="39"/>
      <c r="G22" s="85" t="s">
        <v>18</v>
      </c>
      <c r="H22" s="28"/>
      <c r="I22" s="28" t="s">
        <v>8</v>
      </c>
      <c r="J22" s="28"/>
      <c r="K22" s="28" t="s">
        <v>22</v>
      </c>
      <c r="L22" s="28"/>
      <c r="M22" s="28" t="s">
        <v>27</v>
      </c>
      <c r="N22" s="30"/>
      <c r="O22" s="85" t="s">
        <v>11</v>
      </c>
      <c r="P22" s="28"/>
      <c r="Q22" s="28" t="s">
        <v>8</v>
      </c>
      <c r="R22" s="20"/>
    </row>
    <row r="23" spans="1:19" s="2" customFormat="1" ht="6" customHeight="1" thickBot="1" x14ac:dyDescent="0.3">
      <c r="A23" s="96"/>
      <c r="B23" s="57"/>
      <c r="C23" s="58"/>
      <c r="D23" s="50"/>
      <c r="E23" s="58"/>
      <c r="F23" s="51"/>
      <c r="G23" s="58"/>
      <c r="H23" s="51"/>
      <c r="I23" s="58"/>
      <c r="J23" s="51"/>
      <c r="K23" s="58"/>
      <c r="L23" s="51"/>
      <c r="M23" s="58"/>
      <c r="N23" s="51"/>
      <c r="O23" s="53"/>
      <c r="P23" s="53"/>
      <c r="Q23" s="53"/>
      <c r="R23" s="54"/>
      <c r="S23" s="10"/>
    </row>
    <row r="24" spans="1:19" s="2" customFormat="1" ht="44.25" customHeight="1" x14ac:dyDescent="0.3">
      <c r="A24" s="95" t="s">
        <v>4</v>
      </c>
      <c r="B24" s="36">
        <v>1</v>
      </c>
      <c r="C24" s="39" t="s">
        <v>10</v>
      </c>
      <c r="D24" s="28"/>
      <c r="E24" s="89" t="s">
        <v>53</v>
      </c>
      <c r="F24" s="28"/>
      <c r="G24" s="89" t="s">
        <v>54</v>
      </c>
      <c r="H24" s="28"/>
      <c r="I24" s="29" t="s">
        <v>13</v>
      </c>
      <c r="J24" s="32"/>
      <c r="K24" s="85" t="s">
        <v>23</v>
      </c>
      <c r="L24" s="28"/>
      <c r="M24" s="85" t="s">
        <v>8</v>
      </c>
      <c r="N24" s="29"/>
      <c r="O24" s="37" t="s">
        <v>44</v>
      </c>
      <c r="P24" s="28"/>
      <c r="Q24" s="28" t="s">
        <v>9</v>
      </c>
      <c r="R24" s="12"/>
    </row>
    <row r="25" spans="1:19" s="2" customFormat="1" ht="45.75" customHeight="1" x14ac:dyDescent="0.3">
      <c r="A25" s="95"/>
      <c r="B25" s="27">
        <v>2</v>
      </c>
      <c r="C25" s="85" t="s">
        <v>11</v>
      </c>
      <c r="D25" s="28"/>
      <c r="E25" s="85" t="s">
        <v>21</v>
      </c>
      <c r="F25" s="28"/>
      <c r="G25" s="84" t="s">
        <v>46</v>
      </c>
      <c r="H25" s="28"/>
      <c r="I25" s="84" t="s">
        <v>23</v>
      </c>
      <c r="J25" s="28"/>
      <c r="K25" s="30" t="s">
        <v>13</v>
      </c>
      <c r="L25" s="28"/>
      <c r="M25" s="28" t="s">
        <v>8</v>
      </c>
      <c r="N25" s="29"/>
      <c r="O25" s="37" t="s">
        <v>43</v>
      </c>
      <c r="P25" s="28"/>
      <c r="Q25" s="28" t="s">
        <v>7</v>
      </c>
      <c r="R25" s="12"/>
    </row>
    <row r="26" spans="1:19" s="2" customFormat="1" ht="39.75" customHeight="1" x14ac:dyDescent="0.25">
      <c r="A26" s="95"/>
      <c r="B26" s="27">
        <v>3</v>
      </c>
      <c r="C26" s="85" t="s">
        <v>39</v>
      </c>
      <c r="D26" s="28"/>
      <c r="E26" s="87" t="s">
        <v>14</v>
      </c>
      <c r="F26" s="28"/>
      <c r="G26" s="29" t="s">
        <v>19</v>
      </c>
      <c r="H26" s="28"/>
      <c r="I26" s="28" t="s">
        <v>23</v>
      </c>
      <c r="J26" s="28"/>
      <c r="K26" s="87" t="s">
        <v>13</v>
      </c>
      <c r="L26" s="28"/>
      <c r="M26" s="84" t="s">
        <v>46</v>
      </c>
      <c r="N26" s="29"/>
      <c r="O26" s="85" t="s">
        <v>8</v>
      </c>
      <c r="P26" s="28"/>
      <c r="Q26" s="85" t="s">
        <v>21</v>
      </c>
      <c r="R26" s="12"/>
    </row>
    <row r="27" spans="1:19" s="2" customFormat="1" ht="42" customHeight="1" x14ac:dyDescent="0.3">
      <c r="A27" s="95"/>
      <c r="B27" s="27">
        <v>4</v>
      </c>
      <c r="C27" s="89" t="s">
        <v>12</v>
      </c>
      <c r="D27" s="28"/>
      <c r="E27" s="28" t="s">
        <v>7</v>
      </c>
      <c r="F27" s="28"/>
      <c r="G27" s="29" t="s">
        <v>41</v>
      </c>
      <c r="H27" s="28"/>
      <c r="I27" s="84" t="s">
        <v>45</v>
      </c>
      <c r="J27" s="28"/>
      <c r="K27" s="85" t="s">
        <v>27</v>
      </c>
      <c r="L27" s="39"/>
      <c r="M27" s="87" t="s">
        <v>19</v>
      </c>
      <c r="N27" s="29"/>
      <c r="O27" s="28" t="s">
        <v>8</v>
      </c>
      <c r="P27" s="28"/>
      <c r="Q27" s="88" t="s">
        <v>44</v>
      </c>
      <c r="R27" s="12"/>
    </row>
    <row r="28" spans="1:19" s="2" customFormat="1" ht="44.25" customHeight="1" x14ac:dyDescent="0.3">
      <c r="A28" s="95"/>
      <c r="B28" s="27">
        <v>5</v>
      </c>
      <c r="C28" s="85" t="s">
        <v>7</v>
      </c>
      <c r="D28" s="28"/>
      <c r="E28" s="85" t="s">
        <v>16</v>
      </c>
      <c r="F28" s="28"/>
      <c r="G28" s="85" t="s">
        <v>22</v>
      </c>
      <c r="H28" s="28"/>
      <c r="I28" s="87" t="s">
        <v>19</v>
      </c>
      <c r="J28" s="28"/>
      <c r="K28" s="28" t="s">
        <v>27</v>
      </c>
      <c r="L28" s="28"/>
      <c r="M28" s="28" t="s">
        <v>18</v>
      </c>
      <c r="N28" s="30"/>
      <c r="O28" s="85" t="s">
        <v>7</v>
      </c>
      <c r="P28" s="28"/>
      <c r="Q28" s="88" t="s">
        <v>43</v>
      </c>
      <c r="R28" s="12"/>
    </row>
    <row r="29" spans="1:19" s="2" customFormat="1" ht="36.75" customHeight="1" x14ac:dyDescent="0.25">
      <c r="A29" s="95"/>
      <c r="B29" s="27">
        <v>6</v>
      </c>
      <c r="C29" s="28" t="s">
        <v>24</v>
      </c>
      <c r="D29" s="28"/>
      <c r="E29" s="28" t="s">
        <v>8</v>
      </c>
      <c r="F29" s="28"/>
      <c r="G29" s="85" t="s">
        <v>27</v>
      </c>
      <c r="H29" s="28"/>
      <c r="I29" s="89" t="s">
        <v>11</v>
      </c>
      <c r="J29" s="28"/>
      <c r="K29" s="89" t="s">
        <v>54</v>
      </c>
      <c r="L29" s="28"/>
      <c r="M29" s="85" t="s">
        <v>7</v>
      </c>
      <c r="N29" s="28"/>
      <c r="O29" s="85" t="s">
        <v>17</v>
      </c>
      <c r="P29" s="28"/>
      <c r="Q29" s="87" t="s">
        <v>19</v>
      </c>
      <c r="R29" s="12"/>
    </row>
    <row r="30" spans="1:19" s="2" customFormat="1" ht="24" customHeight="1" x14ac:dyDescent="0.25">
      <c r="A30" s="95"/>
      <c r="B30" s="27">
        <v>7</v>
      </c>
      <c r="C30" s="28" t="s">
        <v>8</v>
      </c>
      <c r="D30" s="28"/>
      <c r="E30" s="29" t="s">
        <v>13</v>
      </c>
      <c r="F30" s="28"/>
      <c r="G30" s="28" t="s">
        <v>27</v>
      </c>
      <c r="H30" s="28"/>
      <c r="I30" s="30" t="s">
        <v>26</v>
      </c>
      <c r="J30" s="28"/>
      <c r="K30" s="29" t="s">
        <v>19</v>
      </c>
      <c r="L30" s="28"/>
      <c r="M30" s="29" t="s">
        <v>13</v>
      </c>
      <c r="N30" s="30"/>
      <c r="O30" s="85" t="s">
        <v>9</v>
      </c>
      <c r="P30" s="28"/>
      <c r="Q30" s="85" t="s">
        <v>17</v>
      </c>
      <c r="R30" s="14"/>
    </row>
    <row r="31" spans="1:19" s="2" customFormat="1" ht="27.75" customHeight="1" thickBot="1" x14ac:dyDescent="0.35">
      <c r="A31" s="95"/>
      <c r="B31" s="41">
        <v>8</v>
      </c>
      <c r="C31" s="34"/>
      <c r="D31" s="32"/>
      <c r="E31" s="40" t="s">
        <v>20</v>
      </c>
      <c r="F31" s="33"/>
      <c r="G31" s="28"/>
      <c r="H31" s="33"/>
      <c r="J31" s="33"/>
      <c r="L31" s="33"/>
      <c r="M31" s="32"/>
      <c r="N31" s="42"/>
      <c r="P31" s="28"/>
      <c r="R31" s="14"/>
    </row>
    <row r="32" spans="1:19" s="2" customFormat="1" ht="7.5" customHeight="1" thickBot="1" x14ac:dyDescent="0.35">
      <c r="A32" s="96"/>
      <c r="B32" s="57"/>
      <c r="C32" s="50"/>
      <c r="D32" s="50"/>
      <c r="E32" s="58"/>
      <c r="F32" s="51"/>
      <c r="G32" s="58"/>
      <c r="H32" s="51"/>
      <c r="I32" s="59"/>
      <c r="J32" s="51"/>
      <c r="K32" s="58"/>
      <c r="L32" s="51"/>
      <c r="M32" s="60"/>
      <c r="N32" s="50"/>
      <c r="O32" s="61"/>
      <c r="P32" s="53"/>
      <c r="Q32" s="53"/>
      <c r="R32" s="54"/>
      <c r="S32" s="10"/>
    </row>
    <row r="33" spans="1:19" s="2" customFormat="1" ht="36.75" customHeight="1" x14ac:dyDescent="0.25">
      <c r="A33" s="95" t="s">
        <v>5</v>
      </c>
      <c r="B33" s="36">
        <v>1</v>
      </c>
      <c r="C33" s="28" t="s">
        <v>8</v>
      </c>
      <c r="D33" s="28"/>
      <c r="E33" s="28" t="s">
        <v>15</v>
      </c>
      <c r="F33" s="28"/>
      <c r="G33" s="28" t="s">
        <v>8</v>
      </c>
      <c r="H33" s="28"/>
      <c r="I33" s="85" t="s">
        <v>39</v>
      </c>
      <c r="J33" s="28"/>
      <c r="K33" s="85" t="s">
        <v>11</v>
      </c>
      <c r="M33" s="87" t="s">
        <v>25</v>
      </c>
      <c r="N33" s="29"/>
      <c r="O33" s="30" t="s">
        <v>46</v>
      </c>
      <c r="P33" s="43"/>
      <c r="Q33" s="85" t="s">
        <v>7</v>
      </c>
      <c r="R33" s="12"/>
    </row>
    <row r="34" spans="1:19" s="2" customFormat="1" ht="35.25" customHeight="1" x14ac:dyDescent="0.25">
      <c r="A34" s="95"/>
      <c r="B34" s="27">
        <v>2</v>
      </c>
      <c r="C34" s="85" t="s">
        <v>8</v>
      </c>
      <c r="D34" s="28"/>
      <c r="E34" s="85" t="s">
        <v>9</v>
      </c>
      <c r="F34" s="28"/>
      <c r="G34" s="85" t="s">
        <v>8</v>
      </c>
      <c r="H34" s="28"/>
      <c r="I34" s="28" t="s">
        <v>9</v>
      </c>
      <c r="J34" s="28"/>
      <c r="K34" s="30" t="s">
        <v>46</v>
      </c>
      <c r="M34" s="87" t="s">
        <v>19</v>
      </c>
      <c r="N34" s="29"/>
      <c r="O34" s="30" t="s">
        <v>45</v>
      </c>
      <c r="P34" s="28"/>
      <c r="Q34" s="28" t="s">
        <v>11</v>
      </c>
      <c r="R34" s="12"/>
    </row>
    <row r="35" spans="1:19" s="2" customFormat="1" ht="36.75" customHeight="1" x14ac:dyDescent="0.25">
      <c r="A35" s="95"/>
      <c r="B35" s="27">
        <v>3</v>
      </c>
      <c r="C35" s="85" t="s">
        <v>16</v>
      </c>
      <c r="D35" s="28"/>
      <c r="E35" s="85" t="s">
        <v>7</v>
      </c>
      <c r="F35" s="28"/>
      <c r="G35" s="85" t="s">
        <v>39</v>
      </c>
      <c r="H35" s="28"/>
      <c r="I35" s="28" t="s">
        <v>7</v>
      </c>
      <c r="J35" s="28"/>
      <c r="K35" s="87" t="s">
        <v>19</v>
      </c>
      <c r="M35" s="85" t="s">
        <v>8</v>
      </c>
      <c r="N35" s="29"/>
      <c r="O35" s="87" t="s">
        <v>41</v>
      </c>
      <c r="P35" s="28"/>
      <c r="Q35" s="84" t="s">
        <v>45</v>
      </c>
      <c r="R35" s="13"/>
    </row>
    <row r="36" spans="1:19" s="2" customFormat="1" ht="42" customHeight="1" x14ac:dyDescent="0.3">
      <c r="A36" s="95"/>
      <c r="B36" s="27">
        <v>4</v>
      </c>
      <c r="C36" s="28" t="s">
        <v>7</v>
      </c>
      <c r="D36" s="28"/>
      <c r="E36" s="29" t="s">
        <v>19</v>
      </c>
      <c r="F36" s="28"/>
      <c r="G36" s="85" t="s">
        <v>7</v>
      </c>
      <c r="H36" s="28"/>
      <c r="I36" s="89" t="s">
        <v>12</v>
      </c>
      <c r="J36" s="28"/>
      <c r="K36" s="87" t="s">
        <v>41</v>
      </c>
      <c r="L36" s="28"/>
      <c r="M36" s="28" t="s">
        <v>8</v>
      </c>
      <c r="N36" s="29"/>
      <c r="O36" s="88" t="s">
        <v>44</v>
      </c>
      <c r="P36" s="28"/>
      <c r="Q36" s="85" t="s">
        <v>9</v>
      </c>
      <c r="R36" s="13"/>
    </row>
    <row r="37" spans="1:19" s="2" customFormat="1" ht="33.75" customHeight="1" x14ac:dyDescent="0.3">
      <c r="A37" s="95"/>
      <c r="B37" s="27">
        <v>5</v>
      </c>
      <c r="C37" s="85" t="s">
        <v>9</v>
      </c>
      <c r="D37" s="28"/>
      <c r="E37" s="28" t="s">
        <v>8</v>
      </c>
      <c r="F37" s="28"/>
      <c r="G37" s="28" t="s">
        <v>9</v>
      </c>
      <c r="H37" s="28"/>
      <c r="I37" s="87" t="s">
        <v>19</v>
      </c>
      <c r="J37" s="38"/>
      <c r="K37" s="28" t="s">
        <v>21</v>
      </c>
      <c r="L37" s="28"/>
      <c r="M37" s="28" t="s">
        <v>11</v>
      </c>
      <c r="N37" s="29"/>
      <c r="O37" s="88" t="s">
        <v>43</v>
      </c>
      <c r="Q37" s="28" t="s">
        <v>27</v>
      </c>
      <c r="R37" s="12"/>
    </row>
    <row r="38" spans="1:19" s="2" customFormat="1" ht="36.75" customHeight="1" x14ac:dyDescent="0.25">
      <c r="A38" s="95"/>
      <c r="B38" s="27">
        <v>6</v>
      </c>
      <c r="C38" s="40" t="s">
        <v>20</v>
      </c>
      <c r="D38" s="28"/>
      <c r="E38" s="85" t="s">
        <v>18</v>
      </c>
      <c r="F38" s="28"/>
      <c r="G38" s="29" t="s">
        <v>11</v>
      </c>
      <c r="H38" s="28"/>
      <c r="I38" s="85" t="s">
        <v>27</v>
      </c>
      <c r="J38" s="32"/>
      <c r="K38" s="85" t="s">
        <v>8</v>
      </c>
      <c r="L38" s="28"/>
      <c r="M38" s="28" t="s">
        <v>21</v>
      </c>
      <c r="N38" s="28"/>
      <c r="O38" s="28" t="s">
        <v>9</v>
      </c>
      <c r="Q38" s="87" t="s">
        <v>19</v>
      </c>
      <c r="R38" s="12"/>
    </row>
    <row r="39" spans="1:19" s="2" customFormat="1" ht="32.25" customHeight="1" thickBot="1" x14ac:dyDescent="0.3">
      <c r="A39" s="95"/>
      <c r="B39" s="31">
        <v>7</v>
      </c>
      <c r="C39" s="85" t="s">
        <v>15</v>
      </c>
      <c r="D39" s="32"/>
      <c r="E39" s="87" t="s">
        <v>13</v>
      </c>
      <c r="F39" s="44"/>
      <c r="G39" s="85" t="s">
        <v>17</v>
      </c>
      <c r="H39" s="28"/>
      <c r="I39" s="28" t="s">
        <v>27</v>
      </c>
      <c r="J39" s="28"/>
      <c r="K39" s="28" t="s">
        <v>8</v>
      </c>
      <c r="L39" s="28"/>
      <c r="M39" s="85" t="s">
        <v>39</v>
      </c>
      <c r="N39" s="28"/>
      <c r="O39" s="85" t="s">
        <v>21</v>
      </c>
      <c r="Q39" s="29" t="s">
        <v>25</v>
      </c>
      <c r="R39" s="21"/>
    </row>
    <row r="40" spans="1:19" s="2" customFormat="1" ht="6" customHeight="1" thickBot="1" x14ac:dyDescent="0.3">
      <c r="A40" s="26"/>
      <c r="B40" s="57"/>
      <c r="C40" s="58"/>
      <c r="D40" s="50"/>
      <c r="E40" s="58"/>
      <c r="F40" s="51"/>
      <c r="G40" s="58"/>
      <c r="H40" s="51"/>
      <c r="I40" s="58"/>
      <c r="J40" s="51"/>
      <c r="K40" s="58"/>
      <c r="L40" s="51"/>
      <c r="M40" s="58"/>
      <c r="N40" s="51"/>
      <c r="O40" s="62"/>
      <c r="P40" s="53"/>
      <c r="Q40" s="63"/>
      <c r="R40" s="54"/>
      <c r="S40" s="10"/>
    </row>
    <row r="41" spans="1:19" s="2" customFormat="1" ht="32.25" customHeight="1" x14ac:dyDescent="0.25">
      <c r="A41" s="95" t="s">
        <v>6</v>
      </c>
      <c r="B41" s="36">
        <v>1</v>
      </c>
      <c r="C41" s="29" t="s">
        <v>13</v>
      </c>
      <c r="D41" s="28"/>
      <c r="E41" s="28" t="s">
        <v>16</v>
      </c>
      <c r="G41" s="85" t="s">
        <v>21</v>
      </c>
      <c r="H41" s="28"/>
      <c r="I41" s="87" t="s">
        <v>41</v>
      </c>
      <c r="J41" s="28"/>
      <c r="K41" s="28" t="s">
        <v>18</v>
      </c>
      <c r="L41" s="28"/>
      <c r="M41" s="28" t="s">
        <v>9</v>
      </c>
      <c r="N41" s="29"/>
      <c r="O41" s="29" t="s">
        <v>25</v>
      </c>
      <c r="P41" s="28"/>
      <c r="Q41" s="28" t="s">
        <v>8</v>
      </c>
      <c r="R41" s="12"/>
    </row>
    <row r="42" spans="1:19" s="2" customFormat="1" ht="39.75" customHeight="1" x14ac:dyDescent="0.25">
      <c r="A42" s="95"/>
      <c r="B42" s="27">
        <v>2</v>
      </c>
      <c r="C42" s="29" t="s">
        <v>14</v>
      </c>
      <c r="D42" s="28"/>
      <c r="E42" s="28" t="s">
        <v>18</v>
      </c>
      <c r="F42" s="28"/>
      <c r="G42" s="84" t="s">
        <v>45</v>
      </c>
      <c r="H42" s="28"/>
      <c r="I42" s="85" t="s">
        <v>22</v>
      </c>
      <c r="J42" s="28"/>
      <c r="K42" s="85" t="s">
        <v>9</v>
      </c>
      <c r="L42" s="28"/>
      <c r="M42" s="87" t="s">
        <v>13</v>
      </c>
      <c r="N42" s="29"/>
      <c r="O42" s="87" t="s">
        <v>19</v>
      </c>
      <c r="Q42" s="85" t="s">
        <v>8</v>
      </c>
      <c r="R42" s="12"/>
    </row>
    <row r="43" spans="1:19" s="2" customFormat="1" ht="36.75" customHeight="1" x14ac:dyDescent="0.25">
      <c r="A43" s="95"/>
      <c r="B43" s="27">
        <v>3</v>
      </c>
      <c r="C43" s="85" t="s">
        <v>7</v>
      </c>
      <c r="D43" s="28"/>
      <c r="E43" s="87" t="s">
        <v>40</v>
      </c>
      <c r="F43" s="28"/>
      <c r="G43" s="85" t="s">
        <v>8</v>
      </c>
      <c r="H43" s="28"/>
      <c r="I43" s="87" t="s">
        <v>19</v>
      </c>
      <c r="J43" s="28"/>
      <c r="K43" s="85" t="s">
        <v>7</v>
      </c>
      <c r="L43" s="28"/>
      <c r="M43" s="84" t="s">
        <v>45</v>
      </c>
      <c r="N43" s="28"/>
      <c r="O43" s="85" t="s">
        <v>18</v>
      </c>
      <c r="P43" s="28"/>
      <c r="Q43" s="87" t="s">
        <v>41</v>
      </c>
      <c r="R43" s="12"/>
    </row>
    <row r="44" spans="1:19" s="2" customFormat="1" ht="36.75" customHeight="1" x14ac:dyDescent="0.25">
      <c r="A44" s="95"/>
      <c r="B44" s="27">
        <v>4</v>
      </c>
      <c r="C44" s="85" t="s">
        <v>17</v>
      </c>
      <c r="D44" s="28"/>
      <c r="E44" s="85" t="s">
        <v>39</v>
      </c>
      <c r="F44" s="28"/>
      <c r="G44" s="28" t="s">
        <v>8</v>
      </c>
      <c r="H44" s="28"/>
      <c r="I44" s="85" t="s">
        <v>8</v>
      </c>
      <c r="J44" s="32"/>
      <c r="K44" s="30" t="s">
        <v>45</v>
      </c>
      <c r="L44" s="28"/>
      <c r="M44" s="84" t="s">
        <v>12</v>
      </c>
      <c r="N44" s="28"/>
      <c r="O44" s="85" t="s">
        <v>23</v>
      </c>
      <c r="P44" s="28"/>
      <c r="Q44" s="85" t="s">
        <v>18</v>
      </c>
      <c r="R44" s="12"/>
    </row>
    <row r="45" spans="1:19" s="2" customFormat="1" ht="36.75" customHeight="1" x14ac:dyDescent="0.25">
      <c r="A45" s="95"/>
      <c r="B45" s="27">
        <v>5</v>
      </c>
      <c r="C45" s="85" t="s">
        <v>11</v>
      </c>
      <c r="D45" s="28"/>
      <c r="E45" s="85" t="s">
        <v>7</v>
      </c>
      <c r="G45" s="28" t="s">
        <v>22</v>
      </c>
      <c r="H45" s="28"/>
      <c r="I45" s="28" t="s">
        <v>8</v>
      </c>
      <c r="J45" s="28"/>
      <c r="K45" s="85" t="s">
        <v>39</v>
      </c>
      <c r="L45" s="28"/>
      <c r="M45" s="28" t="s">
        <v>23</v>
      </c>
      <c r="N45" s="29"/>
      <c r="O45" s="85" t="s">
        <v>8</v>
      </c>
      <c r="P45" s="35"/>
      <c r="Q45" s="84" t="s">
        <v>46</v>
      </c>
      <c r="R45" s="12"/>
    </row>
    <row r="46" spans="1:19" s="2" customFormat="1" ht="38.25" customHeight="1" thickBot="1" x14ac:dyDescent="0.3">
      <c r="A46" s="95"/>
      <c r="B46" s="31">
        <v>6</v>
      </c>
      <c r="C46" s="85" t="s">
        <v>8</v>
      </c>
      <c r="D46" s="28"/>
      <c r="E46" s="85" t="s">
        <v>9</v>
      </c>
      <c r="F46" s="28"/>
      <c r="G46" s="87" t="s">
        <v>19</v>
      </c>
      <c r="H46" s="28"/>
      <c r="I46" s="28" t="s">
        <v>17</v>
      </c>
      <c r="J46" s="28"/>
      <c r="K46" s="85" t="s">
        <v>22</v>
      </c>
      <c r="L46" s="28"/>
      <c r="M46" s="87" t="s">
        <v>41</v>
      </c>
      <c r="N46" s="29"/>
      <c r="O46" s="28" t="s">
        <v>8</v>
      </c>
      <c r="P46" s="28"/>
      <c r="Q46" s="28" t="s">
        <v>23</v>
      </c>
      <c r="R46" s="21"/>
    </row>
    <row r="47" spans="1:19" s="2" customFormat="1" ht="2.25" customHeight="1" thickBot="1" x14ac:dyDescent="0.3">
      <c r="A47" s="96"/>
      <c r="B47" s="64"/>
      <c r="C47" s="65"/>
      <c r="D47" s="66"/>
      <c r="E47" s="65"/>
      <c r="F47" s="67"/>
      <c r="G47" s="65"/>
      <c r="H47" s="66"/>
      <c r="I47" s="65"/>
      <c r="J47" s="67"/>
      <c r="K47" s="65"/>
      <c r="L47" s="66"/>
      <c r="M47" s="68"/>
      <c r="N47" s="69"/>
      <c r="O47" s="70"/>
      <c r="P47" s="71"/>
      <c r="Q47" s="72"/>
      <c r="R47" s="73"/>
      <c r="S47" s="10"/>
    </row>
    <row r="48" spans="1:19" ht="7.15" customHeight="1" x14ac:dyDescent="0.25">
      <c r="A48" s="18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 t="e">
        <f>AVERAGE(L41:L46)</f>
        <v>#DIV/0!</v>
      </c>
      <c r="M48" s="74"/>
      <c r="N48" s="74"/>
      <c r="O48" s="74"/>
      <c r="P48" s="74"/>
      <c r="Q48" s="74"/>
      <c r="R48" s="74"/>
    </row>
    <row r="49" spans="1:18" s="5" customFormat="1" ht="30" x14ac:dyDescent="0.25">
      <c r="A49" s="22"/>
      <c r="B49" s="22"/>
      <c r="C49" s="22" t="s">
        <v>50</v>
      </c>
      <c r="D49" s="22"/>
      <c r="E49" s="22"/>
      <c r="F49" s="22"/>
      <c r="G49" s="22"/>
      <c r="H49" s="22"/>
      <c r="I49" s="22"/>
      <c r="J49" s="22"/>
      <c r="K49" s="22"/>
      <c r="L49" s="22"/>
      <c r="M49" s="15"/>
      <c r="N49" s="23"/>
      <c r="O49" s="22"/>
      <c r="P49" s="22"/>
      <c r="Q49" s="77" t="s">
        <v>49</v>
      </c>
      <c r="R49" s="77"/>
    </row>
  </sheetData>
  <mergeCells count="14">
    <mergeCell ref="K2:K3"/>
    <mergeCell ref="O1:P1"/>
    <mergeCell ref="A33:A39"/>
    <mergeCell ref="A41:A47"/>
    <mergeCell ref="A24:A32"/>
    <mergeCell ref="A1:B1"/>
    <mergeCell ref="A2:D2"/>
    <mergeCell ref="A5:B5"/>
    <mergeCell ref="A8:A14"/>
    <mergeCell ref="A16:A23"/>
    <mergeCell ref="L1:M1"/>
    <mergeCell ref="L3:N3"/>
    <mergeCell ref="O4:R4"/>
    <mergeCell ref="O2:Q3"/>
  </mergeCells>
  <printOptions horizontalCentered="1" verticalCentered="1"/>
  <pageMargins left="0.23622047244094491" right="0.23622047244094491" top="0.15748031496062992" bottom="0.15748031496062992" header="0.15748031496062992" footer="0.15748031496062992"/>
  <pageSetup paperSize="9" scale="35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(4)</vt:lpstr>
      <vt:lpstr>Лист3</vt:lpstr>
      <vt:lpstr>'Лист1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Пользователь</cp:lastModifiedBy>
  <cp:lastPrinted>2024-09-20T07:18:49Z</cp:lastPrinted>
  <dcterms:created xsi:type="dcterms:W3CDTF">2012-08-11T14:24:37Z</dcterms:created>
  <dcterms:modified xsi:type="dcterms:W3CDTF">2024-09-20T07:19:26Z</dcterms:modified>
</cp:coreProperties>
</file>